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3980E2A9-60D7-4901-9B30-2959535FC06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County'!$A$3:$G$514</definedName>
    <definedName name="_xlnm._FilterDatabase" localSheetId="1" hidden="1">'Ethnicity by County'!$A$3:$F$385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85.2">Ethnicity[[#Headers],[Eligibility Month]]</definedName>
    <definedName name="TitleRegion1.a3.g51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<sst xmlns="http://schemas.openxmlformats.org/spreadsheetml/2006/main" count="5974" uniqueCount="117">
  <si>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</si>
  <si>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</si>
  <si>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</si>
  <si>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</si>
  <si>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</si>
  <si>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</si>
  <si>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</si>
  <si>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</si>
  <si>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</si>
  <si>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</si>
  <si>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</si>
  <si>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MAGI Ex 'Parte - Written Language by County</t>
  </si>
  <si>
    <t>Total MAGI Ex 'Parte - Ethnicity by County</t>
  </si>
  <si>
    <t>Total MAGI Ex 'Parte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</si>
  <si>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</si>
  <si>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</si>
  <si>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</si>
  <si>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</si>
  <si>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</si>
  <si>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</si>
  <si>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</si>
  <si>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</si>
  <si>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</si>
  <si>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</si>
  <si>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</si>
  <si>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</si>
  <si>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</si>
  <si>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</si>
  <si>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</si>
  <si>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</si>
  <si>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</si>
  <si>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</si>
  <si>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</si>
  <si>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</si>
  <si>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</si>
  <si>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</si>
  <si>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</si>
  <si>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</si>
  <si>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</si>
  <si>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</si>
  <si>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</si>
  <si>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</si>
  <si>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</si>
  <si>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</si>
  <si>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</si>
  <si>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</si>
  <si>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</si>
  <si>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</si>
  <si>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</si>
  <si>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</si>
  <si>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</si>
  <si>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</si>
  <si>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</si>
  <si>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</si>
  <si>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</si>
  <si>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</si>
  <si>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</si>
  <si>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</si>
  <si>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</si>
  <si>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</si>
  <si>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</si>
  <si>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</si>
  <si>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</si>
  <si>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</si>
  <si>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</si>
  <si>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</si>
  <si>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</si>
  <si>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</si>
  <si>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</si>
  <si>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</si>
  <si>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</si>
  <si>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</si>
  <si>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</si>
  <si>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</si>
  <si>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</si>
  <si>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</si>
  <si>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</si>
  <si>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</si>
  <si>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</si>
  <si>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</si>
  <si>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</si>
  <si>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</si>
  <si>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</si>
  <si>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</si>
  <si>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</si>
  <si>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</si>
  <si>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</si>
  <si>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</si>
  <si>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</si>
  <si>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</si>
  <si>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</si>
  <si>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</si>
  <si>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</si>
  <si>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Hmong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</si>
  <si>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</si>
  <si>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</si>
  <si>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</si>
  <si>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</si>
  <si>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</si>
  <si>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</si>
  <si>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</si>
  <si>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Non-English</t>
  </si>
  <si>
    <t>Punjabi</t>
  </si>
  <si>
    <t>Portuguese</t>
  </si>
  <si>
    <t>Hindi</t>
  </si>
  <si>
    <t>Mandarin</t>
  </si>
  <si>
    <t>Armenian</t>
  </si>
  <si>
    <t>Japanese</t>
  </si>
  <si>
    <t>Unknown</t>
  </si>
  <si>
    <t>Cambodian</t>
  </si>
  <si>
    <t>Ukrainian</t>
  </si>
  <si>
    <t>Farsi</t>
  </si>
  <si>
    <t>Tagalog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</si>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</sst>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6CE29A-6AA2-4AFE-ABEE-D0C1F6191321}" name="Age_Gender" displayName="Age_Gender" ref="A3:G514" totalsRowShown="0" headerRowDxfId="27" headerRowBorderDxfId="35" tableBorderDxfId="36" totalsRowBorderDxfId="34">
  <tableColumns count="7">
    <tableColumn id="1" xr3:uid="{2D7AEF93-7FB5-4515-B1EF-0B1AB8196231}" name="Eligibility Month" dataDxfId="33"/>
    <tableColumn id="2" xr3:uid="{82F1A9CE-920F-48C4-B6EB-0DA17511A0C7}" name="County" dataDxfId="32"/>
    <tableColumn id="3" xr3:uid="{1EC4807E-2901-43DA-B956-9AEE8CCEA462}" name="Age Group" dataDxfId="31"/>
    <tableColumn id="4" xr3:uid="{CE311573-9600-4D60-98FE-0D05943BB084}" name="Gender" dataDxfId="30"/>
    <tableColumn id="5" xr3:uid="{B5C37585-35DF-454A-983C-E5C6BED0462B}" name="Count" dataDxfId="29"/>
    <tableColumn id="6" xr3:uid="{DF408A43-971D-4226-AD68-97FFECB3B370}" name="Annotation Code" dataDxfId="28"/>
    <tableColumn id="7" xr3:uid="{3909A533-327F-46F4-AC13-E4471EDAAC4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748225-59CA-41DE-9A5D-23D69CE520F7}" name="Ethnicity" displayName="Ethnicity" ref="A3:F385" totalsRowShown="0" headerRowDxfId="17" headerRowBorderDxfId="24" tableBorderDxfId="25" totalsRowBorderDxfId="23">
  <tableColumns count="6">
    <tableColumn id="1" xr3:uid="{99D29AED-1C84-4D4A-A118-331C91268697}" name="Eligibility Month" dataDxfId="22"/>
    <tableColumn id="2" xr3:uid="{4CA3A29C-35B4-41EC-826A-B732E51664E0}" name="County" dataDxfId="21"/>
    <tableColumn id="3" xr3:uid="{A43B6FB5-3E90-4A8F-9776-E4F45E67CC4D}" name="Top 7 Ethnicity (when available)" dataDxfId="20"/>
    <tableColumn id="4" xr3:uid="{0771E3ED-4A93-4F31-B7C0-A59F3B116DB6}" name="Count" dataDxfId="19"/>
    <tableColumn id="5" xr3:uid="{74022636-BED1-45A1-9F67-C2221E3E0F1F}" name="Annotation Code" dataDxfId="18"/>
    <tableColumn id="6" xr3:uid="{ACC4596B-5FD8-4AB4-B5B6-68D59ECD3B0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7357CC-8348-4DCE-B49C-D9EAA65AA18D}" name="Written_Language" displayName="Written_Language" ref="A3:F197" totalsRowShown="0" headerRowDxfId="7" headerRowBorderDxfId="14" tableBorderDxfId="15" totalsRowBorderDxfId="13">
  <tableColumns count="6">
    <tableColumn id="1" xr3:uid="{4D74C558-F31C-41B7-818E-3F3059D738B9}" name="Eligibility Month" dataDxfId="12"/>
    <tableColumn id="2" xr3:uid="{614B887B-1BF0-4C85-8C04-626017954128}" name="County" dataDxfId="11"/>
    <tableColumn id="3" xr3:uid="{1E61A7F0-34F7-42C7-8A35-5A2AC79842AA}" name="Top 4 Written Language" dataDxfId="10"/>
    <tableColumn id="4" xr3:uid="{17373AF8-8EDF-43F9-909E-F219806144F6}" name="Count" dataDxfId="9"/>
    <tableColumn id="5" xr3:uid="{92F6917E-0F29-4A7A-9151-2B0845FAC378}" name="Annotation Code" dataDxfId="8"/>
    <tableColumn id="6" xr3:uid="{8FD7F549-68CF-4AB2-AB3E-689ADD0F00F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116</v>
      </c>
      <c r="F9" s="14">
        <v>2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116</v>
      </c>
      <c r="F10" s="14">
        <v>2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116</v>
      </c>
      <c r="F11" s="14">
        <v>2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116</v>
      </c>
      <c r="F12" s="14">
        <v>1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18</v>
      </c>
      <c r="E13" s="13" t="s">
        <v>116</v>
      </c>
      <c r="F13" s="14">
        <v>1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116</v>
      </c>
      <c r="F18" s="14">
        <v>2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116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116</v>
      </c>
      <c r="F24" s="14">
        <v>1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116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116</v>
      </c>
      <c r="F32" s="14">
        <v>2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 t="s">
        <v>116</v>
      </c>
      <c r="F33" s="14">
        <v>1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116</v>
      </c>
      <c r="F38" s="14">
        <v>2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116</v>
      </c>
      <c r="F42" s="14">
        <v>1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116</v>
      </c>
      <c r="F43" s="14">
        <v>1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116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116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16</v>
      </c>
      <c r="D50" s="12" t="s">
        <v>17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19</v>
      </c>
      <c r="D52" s="12" t="s">
        <v>17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18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20</v>
      </c>
      <c r="D54" s="12" t="s">
        <v>17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18</v>
      </c>
      <c r="E55" s="13" t="s">
        <v>116</v>
      </c>
      <c r="F55" s="14">
        <v>2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21</v>
      </c>
      <c r="D56" s="12" t="s">
        <v>17</v>
      </c>
      <c r="E56" s="13">
        <v>2652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18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22</v>
      </c>
      <c r="D58" s="12" t="s">
        <v>18</v>
      </c>
      <c r="E58" s="13" t="s">
        <v>116</v>
      </c>
      <c r="F58" s="14">
        <v>1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16</v>
      </c>
      <c r="D59" s="12" t="s">
        <v>17</v>
      </c>
      <c r="E59" s="13" t="s">
        <v>116</v>
      </c>
      <c r="F59" s="14">
        <v>1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16</v>
      </c>
      <c r="D60" s="12" t="s">
        <v>18</v>
      </c>
      <c r="E60" s="13" t="s">
        <v>116</v>
      </c>
      <c r="F60" s="14">
        <v>1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19</v>
      </c>
      <c r="D61" s="12" t="s">
        <v>17</v>
      </c>
      <c r="E61" s="13" t="s">
        <v>116</v>
      </c>
      <c r="F61" s="14">
        <v>2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19</v>
      </c>
      <c r="D62" s="12" t="s">
        <v>18</v>
      </c>
      <c r="E62" s="13" t="s">
        <v>116</v>
      </c>
      <c r="F62" s="14">
        <v>2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20</v>
      </c>
      <c r="D63" s="12" t="s">
        <v>17</v>
      </c>
      <c r="E63" s="13" t="s">
        <v>116</v>
      </c>
      <c r="F63" s="14">
        <v>2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20</v>
      </c>
      <c r="D64" s="12" t="s">
        <v>18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21</v>
      </c>
      <c r="D65" s="12" t="s">
        <v>17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21</v>
      </c>
      <c r="D66" s="12" t="s">
        <v>18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16</v>
      </c>
      <c r="D67" s="12" t="s">
        <v>17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16</v>
      </c>
      <c r="D68" s="12" t="s">
        <v>18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19</v>
      </c>
      <c r="D69" s="12" t="s">
        <v>17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19</v>
      </c>
      <c r="D70" s="12" t="s">
        <v>18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20</v>
      </c>
      <c r="D71" s="12" t="s">
        <v>17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20</v>
      </c>
      <c r="D72" s="12" t="s">
        <v>18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21</v>
      </c>
      <c r="D73" s="12" t="s">
        <v>17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21</v>
      </c>
      <c r="D74" s="12" t="s">
        <v>18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22</v>
      </c>
      <c r="D75" s="12" t="s">
        <v>18</v>
      </c>
      <c r="E75" s="13" t="s">
        <v>116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16</v>
      </c>
      <c r="D76" s="12" t="s">
        <v>17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16</v>
      </c>
      <c r="D77" s="12" t="s">
        <v>18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19</v>
      </c>
      <c r="D78" s="12" t="s">
        <v>17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19</v>
      </c>
      <c r="D79" s="12" t="s">
        <v>18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20</v>
      </c>
      <c r="D80" s="12" t="s">
        <v>17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20</v>
      </c>
      <c r="D81" s="12" t="s">
        <v>18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21</v>
      </c>
      <c r="D82" s="12" t="s">
        <v>17</v>
      </c>
      <c r="E82" s="13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21</v>
      </c>
      <c r="D83" s="12" t="s">
        <v>18</v>
      </c>
      <c r="E83" s="13" t="s">
        <v>116</v>
      </c>
      <c r="F83" s="14">
        <v>2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22</v>
      </c>
      <c r="D84" s="12" t="s">
        <v>18</v>
      </c>
      <c r="E84" s="13" t="s">
        <v>116</v>
      </c>
      <c r="F84" s="14">
        <v>1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16</v>
      </c>
      <c r="D85" s="12" t="s">
        <v>17</v>
      </c>
      <c r="E85" s="13" t="s">
        <v>116</v>
      </c>
      <c r="F85" s="14">
        <v>1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16</v>
      </c>
      <c r="D86" s="12" t="s">
        <v>18</v>
      </c>
      <c r="E86" s="13" t="s">
        <v>116</v>
      </c>
      <c r="F86" s="14">
        <v>1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19</v>
      </c>
      <c r="D87" s="12" t="s">
        <v>17</v>
      </c>
      <c r="E87" s="13" t="s">
        <v>116</v>
      </c>
      <c r="F87" s="14">
        <v>1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19</v>
      </c>
      <c r="D88" s="12" t="s">
        <v>18</v>
      </c>
      <c r="E88" s="13" t="s">
        <v>116</v>
      </c>
      <c r="F88" s="14">
        <v>2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20</v>
      </c>
      <c r="D89" s="12" t="s">
        <v>17</v>
      </c>
      <c r="E89" s="13" t="s">
        <v>116</v>
      </c>
      <c r="F89" s="14">
        <v>2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20</v>
      </c>
      <c r="D90" s="12" t="s">
        <v>18</v>
      </c>
      <c r="E90" s="13" t="s">
        <v>116</v>
      </c>
      <c r="F90" s="14">
        <v>2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21</v>
      </c>
      <c r="D91" s="12" t="s">
        <v>17</v>
      </c>
      <c r="E91" s="13" t="s">
        <v>116</v>
      </c>
      <c r="F91" s="14">
        <v>2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21</v>
      </c>
      <c r="D92" s="12" t="s">
        <v>18</v>
      </c>
      <c r="E92" s="13" t="s">
        <v>116</v>
      </c>
      <c r="F92" s="14">
        <v>2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22</v>
      </c>
      <c r="D93" s="12" t="s">
        <v>18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16</v>
      </c>
      <c r="D94" s="12" t="s">
        <v>17</v>
      </c>
      <c r="E94" s="13" t="s">
        <v>116</v>
      </c>
      <c r="F94" s="14">
        <v>1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16</v>
      </c>
      <c r="D95" s="12" t="s">
        <v>18</v>
      </c>
      <c r="E95" s="13" t="s">
        <v>116</v>
      </c>
      <c r="F95" s="14">
        <v>1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19</v>
      </c>
      <c r="D96" s="12" t="s">
        <v>17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19</v>
      </c>
      <c r="D97" s="12" t="s">
        <v>18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20</v>
      </c>
      <c r="D98" s="12" t="s">
        <v>17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20</v>
      </c>
      <c r="D99" s="12" t="s">
        <v>18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21</v>
      </c>
      <c r="D100" s="12" t="s">
        <v>17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21</v>
      </c>
      <c r="D101" s="12" t="s">
        <v>18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16</v>
      </c>
      <c r="D102" s="12" t="s">
        <v>17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16</v>
      </c>
      <c r="D103" s="12" t="s">
        <v>18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19</v>
      </c>
      <c r="D104" s="12" t="s">
        <v>17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19</v>
      </c>
      <c r="D105" s="12" t="s">
        <v>18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20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20</v>
      </c>
      <c r="D107" s="12" t="s">
        <v>18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21</v>
      </c>
      <c r="D108" s="12" t="s">
        <v>17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21</v>
      </c>
      <c r="D109" s="12" t="s">
        <v>18</v>
      </c>
      <c r="E109" s="13" t="s">
        <v>116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22</v>
      </c>
      <c r="D110" s="12" t="s">
        <v>18</v>
      </c>
      <c r="E110" s="13" t="s">
        <v>116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16</v>
      </c>
      <c r="D111" s="12" t="s">
        <v>17</v>
      </c>
      <c r="E111" s="13" t="s">
        <v>116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16</v>
      </c>
      <c r="D112" s="12" t="s">
        <v>18</v>
      </c>
      <c r="E112" s="13" t="s">
        <v>116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19</v>
      </c>
      <c r="D113" s="12" t="s">
        <v>17</v>
      </c>
      <c r="E113" s="13" t="s">
        <v>116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19</v>
      </c>
      <c r="D114" s="12" t="s">
        <v>18</v>
      </c>
      <c r="E114" s="13" t="s">
        <v>116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20</v>
      </c>
      <c r="D115" s="12" t="s">
        <v>17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20</v>
      </c>
      <c r="D116" s="12" t="s">
        <v>18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21</v>
      </c>
      <c r="D117" s="12" t="s">
        <v>17</v>
      </c>
      <c r="E117" s="13" t="s">
        <v>116</v>
      </c>
      <c r="F117" s="14">
        <v>2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21</v>
      </c>
      <c r="D118" s="12" t="s">
        <v>18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16</v>
      </c>
      <c r="D119" s="12" t="s">
        <v>17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16</v>
      </c>
      <c r="D120" s="12" t="s">
        <v>18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19</v>
      </c>
      <c r="D121" s="12" t="s">
        <v>17</v>
      </c>
      <c r="E121" s="13" t="s">
        <v>116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19</v>
      </c>
      <c r="D122" s="12" t="s">
        <v>18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20</v>
      </c>
      <c r="D123" s="12" t="s">
        <v>17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20</v>
      </c>
      <c r="D124" s="12" t="s">
        <v>18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21</v>
      </c>
      <c r="D125" s="12" t="s">
        <v>17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21</v>
      </c>
      <c r="D126" s="12" t="s">
        <v>18</v>
      </c>
      <c r="E126" s="13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22</v>
      </c>
      <c r="D127" s="12" t="s">
        <v>18</v>
      </c>
      <c r="E127" s="13" t="s">
        <v>116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17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16</v>
      </c>
      <c r="D129" s="12" t="s">
        <v>18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17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19</v>
      </c>
      <c r="D131" s="12" t="s">
        <v>18</v>
      </c>
      <c r="E131" s="13" t="s">
        <v>116</v>
      </c>
      <c r="F131" s="14">
        <v>2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17</v>
      </c>
      <c r="E132" s="13" t="s">
        <v>116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20</v>
      </c>
      <c r="D133" s="12" t="s">
        <v>18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17</v>
      </c>
      <c r="E134" s="13" t="s">
        <v>116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21</v>
      </c>
      <c r="D135" s="12" t="s">
        <v>18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16</v>
      </c>
      <c r="D136" s="12" t="s">
        <v>17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18</v>
      </c>
      <c r="E137" s="13" t="s">
        <v>116</v>
      </c>
      <c r="F137" s="14">
        <v>1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19</v>
      </c>
      <c r="D138" s="12" t="s">
        <v>17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18</v>
      </c>
      <c r="E139" s="13" t="s">
        <v>116</v>
      </c>
      <c r="F139" s="14">
        <v>2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20</v>
      </c>
      <c r="D140" s="12" t="s">
        <v>17</v>
      </c>
      <c r="E140" s="13" t="s">
        <v>116</v>
      </c>
      <c r="F140" s="14">
        <v>2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18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21</v>
      </c>
      <c r="D142" s="12" t="s">
        <v>17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18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16</v>
      </c>
      <c r="D144" s="12" t="s">
        <v>17</v>
      </c>
      <c r="E144" s="13" t="s">
        <v>116</v>
      </c>
      <c r="F144" s="14">
        <v>1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18</v>
      </c>
      <c r="E145" s="13" t="s">
        <v>116</v>
      </c>
      <c r="F145" s="14">
        <v>1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19</v>
      </c>
      <c r="D146" s="12" t="s">
        <v>17</v>
      </c>
      <c r="E146" s="13" t="s">
        <v>116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18</v>
      </c>
      <c r="E147" s="13" t="s">
        <v>116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20</v>
      </c>
      <c r="D148" s="12" t="s">
        <v>17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18</v>
      </c>
      <c r="E149" s="13" t="s">
        <v>116</v>
      </c>
      <c r="F149" s="14">
        <v>2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21</v>
      </c>
      <c r="D150" s="12" t="s">
        <v>17</v>
      </c>
      <c r="E150" s="13" t="s">
        <v>116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18</v>
      </c>
      <c r="E151" s="13" t="s">
        <v>116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16</v>
      </c>
      <c r="D152" s="12" t="s">
        <v>17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18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19</v>
      </c>
      <c r="D154" s="12" t="s">
        <v>17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18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20</v>
      </c>
      <c r="D156" s="12" t="s">
        <v>17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18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21</v>
      </c>
      <c r="D158" s="12" t="s">
        <v>17</v>
      </c>
      <c r="E158" s="13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18</v>
      </c>
      <c r="E159" s="13" t="s">
        <v>116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22</v>
      </c>
      <c r="D160" s="12" t="s">
        <v>17</v>
      </c>
      <c r="E160" s="13" t="s">
        <v>116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18</v>
      </c>
      <c r="E161" s="13">
        <v>62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16</v>
      </c>
      <c r="D162" s="12" t="s">
        <v>17</v>
      </c>
      <c r="E162" s="13" t="s">
        <v>116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18</v>
      </c>
      <c r="E163" s="13" t="s">
        <v>116</v>
      </c>
      <c r="F163" s="14">
        <v>2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19</v>
      </c>
      <c r="D164" s="12" t="s">
        <v>17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18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20</v>
      </c>
      <c r="D166" s="12" t="s">
        <v>17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18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21</v>
      </c>
      <c r="D168" s="12" t="s">
        <v>17</v>
      </c>
      <c r="E168" s="13" t="s">
        <v>116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18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17</v>
      </c>
      <c r="E170" s="13" t="s">
        <v>116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16</v>
      </c>
      <c r="D171" s="12" t="s">
        <v>18</v>
      </c>
      <c r="E171" s="13" t="s">
        <v>116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17</v>
      </c>
      <c r="E172" s="13" t="s">
        <v>116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19</v>
      </c>
      <c r="D173" s="12" t="s">
        <v>18</v>
      </c>
      <c r="E173" s="13" t="s">
        <v>116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17</v>
      </c>
      <c r="E174" s="13" t="s">
        <v>116</v>
      </c>
      <c r="F174" s="14">
        <v>2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20</v>
      </c>
      <c r="D175" s="12" t="s">
        <v>18</v>
      </c>
      <c r="E175" s="13" t="s">
        <v>116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17</v>
      </c>
      <c r="E176" s="13" t="s">
        <v>116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21</v>
      </c>
      <c r="D177" s="12" t="s">
        <v>18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16</v>
      </c>
      <c r="D178" s="12" t="s">
        <v>17</v>
      </c>
      <c r="E178" s="13" t="s">
        <v>116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16</v>
      </c>
      <c r="D179" s="12" t="s">
        <v>18</v>
      </c>
      <c r="E179" s="13" t="s">
        <v>116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17</v>
      </c>
      <c r="E180" s="13" t="s">
        <v>116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18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17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18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17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18</v>
      </c>
      <c r="E185" s="13" t="s">
        <v>116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116</v>
      </c>
      <c r="F186" s="14">
        <v>2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116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116</v>
      </c>
      <c r="F188" s="14">
        <v>2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 t="s">
        <v>116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 t="s">
        <v>116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 t="s">
        <v>116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18</v>
      </c>
      <c r="E202" s="13" t="s">
        <v>116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46</v>
      </c>
      <c r="C203" s="12" t="s">
        <v>19</v>
      </c>
      <c r="D203" s="12" t="s">
        <v>17</v>
      </c>
      <c r="E203" s="13" t="s">
        <v>116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18</v>
      </c>
      <c r="E204" s="13" t="s">
        <v>116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20</v>
      </c>
      <c r="D205" s="12" t="s">
        <v>17</v>
      </c>
      <c r="E205" s="13" t="s">
        <v>116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18</v>
      </c>
      <c r="E206" s="13" t="s">
        <v>116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21</v>
      </c>
      <c r="D207" s="12" t="s">
        <v>17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18</v>
      </c>
      <c r="E208" s="13" t="s">
        <v>116</v>
      </c>
      <c r="F208" s="14">
        <v>2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16</v>
      </c>
      <c r="D209" s="12" t="s">
        <v>17</v>
      </c>
      <c r="E209" s="13" t="s">
        <v>116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16</v>
      </c>
      <c r="D210" s="12" t="s">
        <v>18</v>
      </c>
      <c r="E210" s="13" t="s">
        <v>116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19</v>
      </c>
      <c r="D211" s="12" t="s">
        <v>17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18</v>
      </c>
      <c r="E212" s="13" t="s">
        <v>116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20</v>
      </c>
      <c r="D213" s="12" t="s">
        <v>17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18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21</v>
      </c>
      <c r="D215" s="12" t="s">
        <v>17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18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16</v>
      </c>
      <c r="D217" s="12" t="s">
        <v>17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18</v>
      </c>
      <c r="E218" s="13" t="s">
        <v>116</v>
      </c>
      <c r="F218" s="14">
        <v>2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19</v>
      </c>
      <c r="D219" s="12" t="s">
        <v>17</v>
      </c>
      <c r="E219" s="13" t="s">
        <v>116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18</v>
      </c>
      <c r="E220" s="13" t="s">
        <v>116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20</v>
      </c>
      <c r="D221" s="12" t="s">
        <v>17</v>
      </c>
      <c r="E221" s="13" t="s">
        <v>116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18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21</v>
      </c>
      <c r="D223" s="12" t="s">
        <v>17</v>
      </c>
      <c r="E223" s="13" t="s">
        <v>116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18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22</v>
      </c>
      <c r="D225" s="12" t="s">
        <v>17</v>
      </c>
      <c r="E225" s="13" t="s">
        <v>116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18</v>
      </c>
      <c r="E226" s="13" t="s">
        <v>116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49</v>
      </c>
      <c r="C227" s="12" t="s">
        <v>16</v>
      </c>
      <c r="D227" s="12" t="s">
        <v>17</v>
      </c>
      <c r="E227" s="13" t="s">
        <v>116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18</v>
      </c>
      <c r="E228" s="13" t="s">
        <v>116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19</v>
      </c>
      <c r="D229" s="12" t="s">
        <v>17</v>
      </c>
      <c r="E229" s="13" t="s">
        <v>116</v>
      </c>
      <c r="F229" s="14">
        <v>2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18</v>
      </c>
      <c r="E230" s="13" t="s">
        <v>116</v>
      </c>
      <c r="F230" s="14">
        <v>2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20</v>
      </c>
      <c r="D231" s="12" t="s">
        <v>17</v>
      </c>
      <c r="E231" s="13" t="s">
        <v>116</v>
      </c>
      <c r="F231" s="14">
        <v>2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18</v>
      </c>
      <c r="E232" s="13" t="s">
        <v>116</v>
      </c>
      <c r="F232" s="14">
        <v>2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21</v>
      </c>
      <c r="D233" s="12" t="s">
        <v>17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18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50</v>
      </c>
      <c r="C235" s="12" t="s">
        <v>16</v>
      </c>
      <c r="D235" s="12" t="s">
        <v>17</v>
      </c>
      <c r="E235" s="13" t="s">
        <v>116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16</v>
      </c>
      <c r="D236" s="12" t="s">
        <v>18</v>
      </c>
      <c r="E236" s="13" t="s">
        <v>116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19</v>
      </c>
      <c r="D237" s="12" t="s">
        <v>17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19</v>
      </c>
      <c r="D238" s="12" t="s">
        <v>18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20</v>
      </c>
      <c r="D239" s="12" t="s">
        <v>17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20</v>
      </c>
      <c r="D240" s="12" t="s">
        <v>18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21</v>
      </c>
      <c r="D241" s="12" t="s">
        <v>17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21</v>
      </c>
      <c r="D242" s="12" t="s">
        <v>18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22</v>
      </c>
      <c r="D243" s="12" t="s">
        <v>18</v>
      </c>
      <c r="E243" s="13" t="s">
        <v>116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17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18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17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18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17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18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17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18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17</v>
      </c>
      <c r="E252" s="13" t="s">
        <v>116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18</v>
      </c>
      <c r="E255" s="13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17</v>
      </c>
      <c r="E256" s="13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18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17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18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116</v>
      </c>
      <c r="F262" s="14">
        <v>1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17</v>
      </c>
      <c r="E263" s="13" t="s">
        <v>116</v>
      </c>
      <c r="F263" s="14">
        <v>1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18</v>
      </c>
      <c r="E264" s="13" t="s">
        <v>116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17</v>
      </c>
      <c r="E265" s="13" t="s">
        <v>116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18</v>
      </c>
      <c r="E266" s="13" t="s">
        <v>116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17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18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17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18</v>
      </c>
      <c r="E270" s="13" t="s">
        <v>116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17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18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17</v>
      </c>
      <c r="E273" s="13" t="s">
        <v>116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18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17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18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17</v>
      </c>
      <c r="E277" s="13">
        <v>15247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18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17</v>
      </c>
      <c r="E279" s="13" t="s">
        <v>116</v>
      </c>
      <c r="F279" s="14">
        <v>1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18</v>
      </c>
      <c r="E280" s="13">
        <v>29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17</v>
      </c>
      <c r="E281" s="13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18</v>
      </c>
      <c r="E282" s="13" t="s">
        <v>116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17</v>
      </c>
      <c r="E283" s="13" t="s">
        <v>116</v>
      </c>
      <c r="F283" s="14">
        <v>2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 t="s">
        <v>116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 t="s">
        <v>116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 t="s">
        <v>116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 t="s">
        <v>116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116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>
        <v>18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 t="s">
        <v>116</v>
      </c>
      <c r="F291" s="14">
        <v>1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 t="s">
        <v>116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 t="s">
        <v>116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 t="s">
        <v>116</v>
      </c>
      <c r="F294" s="14">
        <v>2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 t="s">
        <v>116</v>
      </c>
      <c r="F295" s="14">
        <v>2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 t="s">
        <v>116</v>
      </c>
      <c r="F297" s="14">
        <v>2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17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18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17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18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17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18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17</v>
      </c>
      <c r="E305" s="13" t="s">
        <v>116</v>
      </c>
      <c r="F305" s="14">
        <v>2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18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17</v>
      </c>
      <c r="E307" s="13" t="s">
        <v>116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18</v>
      </c>
      <c r="E308" s="13">
        <v>28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17</v>
      </c>
      <c r="E309" s="13" t="s">
        <v>116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18</v>
      </c>
      <c r="E310" s="13" t="s">
        <v>116</v>
      </c>
      <c r="F310" s="14">
        <v>2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17</v>
      </c>
      <c r="E311" s="13" t="s">
        <v>116</v>
      </c>
      <c r="F311" s="14">
        <v>2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18</v>
      </c>
      <c r="E312" s="13" t="s">
        <v>116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17</v>
      </c>
      <c r="E313" s="13" t="s">
        <v>116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18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17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18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18</v>
      </c>
      <c r="E317" s="13">
        <v>11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59</v>
      </c>
      <c r="C318" s="12" t="s">
        <v>16</v>
      </c>
      <c r="D318" s="12" t="s">
        <v>17</v>
      </c>
      <c r="E318" s="13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16</v>
      </c>
      <c r="D319" s="12" t="s">
        <v>18</v>
      </c>
      <c r="E319" s="13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19</v>
      </c>
      <c r="D320" s="12" t="s">
        <v>17</v>
      </c>
      <c r="E320" s="13" t="s">
        <v>116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19</v>
      </c>
      <c r="D321" s="12" t="s">
        <v>18</v>
      </c>
      <c r="E321" s="13" t="s">
        <v>116</v>
      </c>
      <c r="F321" s="14">
        <v>2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20</v>
      </c>
      <c r="D322" s="12" t="s">
        <v>17</v>
      </c>
      <c r="E322" s="13" t="s">
        <v>116</v>
      </c>
      <c r="F322" s="14">
        <v>2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20</v>
      </c>
      <c r="D323" s="12" t="s">
        <v>18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21</v>
      </c>
      <c r="D324" s="12" t="s">
        <v>17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21</v>
      </c>
      <c r="D325" s="12" t="s">
        <v>18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22</v>
      </c>
      <c r="D326" s="12" t="s">
        <v>17</v>
      </c>
      <c r="E326" s="13" t="s">
        <v>116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22</v>
      </c>
      <c r="D327" s="12" t="s">
        <v>18</v>
      </c>
      <c r="E327" s="13" t="s">
        <v>116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60</v>
      </c>
      <c r="C328" s="12" t="s">
        <v>16</v>
      </c>
      <c r="D328" s="12" t="s">
        <v>17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18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19</v>
      </c>
      <c r="D330" s="12" t="s">
        <v>17</v>
      </c>
      <c r="E330" s="13" t="s">
        <v>116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18</v>
      </c>
      <c r="E331" s="13" t="s">
        <v>116</v>
      </c>
      <c r="F331" s="14">
        <v>2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20</v>
      </c>
      <c r="D332" s="12" t="s">
        <v>17</v>
      </c>
      <c r="E332" s="13" t="s">
        <v>116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18</v>
      </c>
      <c r="E333" s="13" t="s">
        <v>116</v>
      </c>
      <c r="F333" s="14">
        <v>2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21</v>
      </c>
      <c r="D334" s="12" t="s">
        <v>17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18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22</v>
      </c>
      <c r="D336" s="12" t="s">
        <v>18</v>
      </c>
      <c r="E336" s="13" t="s">
        <v>116</v>
      </c>
      <c r="F336" s="14">
        <v>1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61</v>
      </c>
      <c r="C337" s="12" t="s">
        <v>16</v>
      </c>
      <c r="D337" s="12" t="s">
        <v>17</v>
      </c>
      <c r="E337" s="13" t="s">
        <v>116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18</v>
      </c>
      <c r="E338" s="13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19</v>
      </c>
      <c r="D339" s="12" t="s">
        <v>17</v>
      </c>
      <c r="E339" s="13" t="s">
        <v>116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18</v>
      </c>
      <c r="E340" s="13" t="s">
        <v>116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20</v>
      </c>
      <c r="D341" s="12" t="s">
        <v>17</v>
      </c>
      <c r="E341" s="13" t="s">
        <v>116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18</v>
      </c>
      <c r="E342" s="13" t="s">
        <v>116</v>
      </c>
      <c r="F342" s="14">
        <v>2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21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22</v>
      </c>
      <c r="D345" s="12" t="s">
        <v>17</v>
      </c>
      <c r="E345" s="13" t="s">
        <v>116</v>
      </c>
      <c r="F345" s="14">
        <v>1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18</v>
      </c>
      <c r="E346" s="13" t="s">
        <v>116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116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116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116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116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116</v>
      </c>
      <c r="F355" s="14">
        <v>1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116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 t="s">
        <v>116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 t="s">
        <v>116</v>
      </c>
      <c r="F361" s="14">
        <v>2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 t="s">
        <v>116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1044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22</v>
      </c>
      <c r="D364" s="12" t="s">
        <v>17</v>
      </c>
      <c r="E364" s="13" t="s">
        <v>116</v>
      </c>
      <c r="F364" s="14">
        <v>1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18</v>
      </c>
      <c r="E365" s="13" t="s">
        <v>116</v>
      </c>
      <c r="F365" s="14">
        <v>1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16</v>
      </c>
      <c r="D366" s="12" t="s">
        <v>17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18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19</v>
      </c>
      <c r="D368" s="12" t="s">
        <v>17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18</v>
      </c>
      <c r="E369" s="13" t="s">
        <v>116</v>
      </c>
      <c r="F369" s="14">
        <v>2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20</v>
      </c>
      <c r="D370" s="12" t="s">
        <v>17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18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21</v>
      </c>
      <c r="D372" s="12" t="s">
        <v>17</v>
      </c>
      <c r="E372" s="13" t="s">
        <v>116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18</v>
      </c>
      <c r="E373" s="13" t="s">
        <v>116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22</v>
      </c>
      <c r="D374" s="12" t="s">
        <v>18</v>
      </c>
      <c r="E374" s="13" t="s">
        <v>116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16</v>
      </c>
      <c r="D375" s="12" t="s">
        <v>17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16</v>
      </c>
      <c r="D376" s="12" t="s">
        <v>18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19</v>
      </c>
      <c r="D377" s="12" t="s">
        <v>17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19</v>
      </c>
      <c r="D378" s="12" t="s">
        <v>18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20</v>
      </c>
      <c r="D379" s="12" t="s">
        <v>17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20</v>
      </c>
      <c r="D380" s="12" t="s">
        <v>18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21</v>
      </c>
      <c r="D381" s="12" t="s">
        <v>17</v>
      </c>
      <c r="E381" s="13" t="s">
        <v>116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21</v>
      </c>
      <c r="D382" s="12" t="s">
        <v>18</v>
      </c>
      <c r="E382" s="13" t="s">
        <v>116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17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16</v>
      </c>
      <c r="D384" s="12" t="s">
        <v>18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17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19</v>
      </c>
      <c r="D386" s="12" t="s">
        <v>18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17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20</v>
      </c>
      <c r="D388" s="12" t="s">
        <v>18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17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21</v>
      </c>
      <c r="D390" s="12" t="s">
        <v>18</v>
      </c>
      <c r="E390" s="13" t="s">
        <v>116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22</v>
      </c>
      <c r="D391" s="12" t="s">
        <v>17</v>
      </c>
      <c r="E391" s="13" t="s">
        <v>116</v>
      </c>
      <c r="F391" s="14">
        <v>1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22</v>
      </c>
      <c r="D392" s="12" t="s">
        <v>18</v>
      </c>
      <c r="E392" s="13" t="s">
        <v>116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19</v>
      </c>
      <c r="D393" s="12" t="s">
        <v>18</v>
      </c>
      <c r="E393" s="13" t="s">
        <v>116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20</v>
      </c>
      <c r="D394" s="12" t="s">
        <v>17</v>
      </c>
      <c r="E394" s="13" t="s">
        <v>116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18</v>
      </c>
      <c r="E395" s="13" t="s">
        <v>116</v>
      </c>
      <c r="F395" s="14">
        <v>1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21</v>
      </c>
      <c r="D396" s="12" t="s">
        <v>17</v>
      </c>
      <c r="E396" s="13" t="s">
        <v>116</v>
      </c>
      <c r="F396" s="14">
        <v>1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18</v>
      </c>
      <c r="E397" s="13" t="s">
        <v>116</v>
      </c>
      <c r="F397" s="14">
        <v>1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22</v>
      </c>
      <c r="D398" s="12" t="s">
        <v>18</v>
      </c>
      <c r="E398" s="13" t="s">
        <v>116</v>
      </c>
      <c r="F398" s="14">
        <v>1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17</v>
      </c>
      <c r="E399" s="13" t="s">
        <v>116</v>
      </c>
      <c r="F399" s="14">
        <v>1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16</v>
      </c>
      <c r="D400" s="12" t="s">
        <v>18</v>
      </c>
      <c r="E400" s="13" t="s">
        <v>116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17</v>
      </c>
      <c r="E401" s="13" t="s">
        <v>116</v>
      </c>
      <c r="F401" s="14">
        <v>2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19</v>
      </c>
      <c r="D402" s="12" t="s">
        <v>18</v>
      </c>
      <c r="E402" s="13" t="s">
        <v>116</v>
      </c>
      <c r="F402" s="14">
        <v>2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17</v>
      </c>
      <c r="E403" s="13" t="s">
        <v>116</v>
      </c>
      <c r="F403" s="14">
        <v>2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20</v>
      </c>
      <c r="D404" s="12" t="s">
        <v>18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17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21</v>
      </c>
      <c r="D406" s="12" t="s">
        <v>18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17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18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17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18</v>
      </c>
      <c r="E410" s="13" t="s">
        <v>116</v>
      </c>
      <c r="F410" s="14">
        <v>2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17</v>
      </c>
      <c r="E411" s="13" t="s">
        <v>116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18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17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18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22</v>
      </c>
      <c r="D415" s="12" t="s">
        <v>17</v>
      </c>
      <c r="E415" s="13" t="s">
        <v>116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16</v>
      </c>
      <c r="D416" s="12" t="s">
        <v>17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16</v>
      </c>
      <c r="D417" s="12" t="s">
        <v>18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19</v>
      </c>
      <c r="D418" s="12" t="s">
        <v>17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19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20</v>
      </c>
      <c r="D420" s="12" t="s">
        <v>17</v>
      </c>
      <c r="E420" s="13" t="s">
        <v>116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20</v>
      </c>
      <c r="D421" s="12" t="s">
        <v>18</v>
      </c>
      <c r="E421" s="13" t="s">
        <v>116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21</v>
      </c>
      <c r="D422" s="12" t="s">
        <v>17</v>
      </c>
      <c r="E422" s="13" t="s">
        <v>116</v>
      </c>
      <c r="F422" s="14">
        <v>2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21</v>
      </c>
      <c r="D423" s="12" t="s">
        <v>18</v>
      </c>
      <c r="E423" s="13" t="s">
        <v>116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22</v>
      </c>
      <c r="D424" s="12" t="s">
        <v>18</v>
      </c>
      <c r="E424" s="13" t="s">
        <v>116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16</v>
      </c>
      <c r="D425" s="12" t="s">
        <v>17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18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19</v>
      </c>
      <c r="D427" s="12" t="s">
        <v>17</v>
      </c>
      <c r="E427" s="13" t="s">
        <v>116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18</v>
      </c>
      <c r="E428" s="13" t="s">
        <v>116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20</v>
      </c>
      <c r="D429" s="12" t="s">
        <v>17</v>
      </c>
      <c r="E429" s="13" t="s">
        <v>116</v>
      </c>
      <c r="F429" s="14">
        <v>2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18</v>
      </c>
      <c r="E430" s="13" t="s">
        <v>116</v>
      </c>
      <c r="F430" s="14">
        <v>2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21</v>
      </c>
      <c r="D431" s="12" t="s">
        <v>17</v>
      </c>
      <c r="E431" s="13" t="s">
        <v>116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18</v>
      </c>
      <c r="E432" s="13">
        <v>2102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22</v>
      </c>
      <c r="D433" s="12" t="s">
        <v>17</v>
      </c>
      <c r="E433" s="13" t="s">
        <v>116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18</v>
      </c>
      <c r="E443" s="13" t="s">
        <v>116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 t="s">
        <v>116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17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18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17</v>
      </c>
      <c r="E450" s="13" t="s">
        <v>116</v>
      </c>
      <c r="F450" s="14">
        <v>2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18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16</v>
      </c>
      <c r="D452" s="12" t="s">
        <v>18</v>
      </c>
      <c r="E452" s="13" t="s">
        <v>116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17</v>
      </c>
      <c r="E453" s="13" t="s">
        <v>116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19</v>
      </c>
      <c r="D454" s="12" t="s">
        <v>18</v>
      </c>
      <c r="E454" s="13" t="s">
        <v>116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17</v>
      </c>
      <c r="E455" s="13" t="s">
        <v>116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20</v>
      </c>
      <c r="D456" s="12" t="s">
        <v>18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17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21</v>
      </c>
      <c r="D458" s="12" t="s">
        <v>18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22</v>
      </c>
      <c r="D459" s="12" t="s">
        <v>18</v>
      </c>
      <c r="E459" s="13" t="s">
        <v>116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16</v>
      </c>
      <c r="D460" s="12" t="s">
        <v>17</v>
      </c>
      <c r="E460" s="13" t="s">
        <v>116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16</v>
      </c>
      <c r="D461" s="12" t="s">
        <v>18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19</v>
      </c>
      <c r="D462" s="12" t="s">
        <v>17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19</v>
      </c>
      <c r="D463" s="12" t="s">
        <v>18</v>
      </c>
      <c r="E463" s="13" t="s">
        <v>116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20</v>
      </c>
      <c r="D464" s="12" t="s">
        <v>17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20</v>
      </c>
      <c r="D465" s="12" t="s">
        <v>18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21</v>
      </c>
      <c r="D466" s="12" t="s">
        <v>17</v>
      </c>
      <c r="E466" s="13">
        <v>3300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21</v>
      </c>
      <c r="D467" s="12" t="s">
        <v>18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22</v>
      </c>
      <c r="D468" s="12" t="s">
        <v>17</v>
      </c>
      <c r="E468" s="13" t="s">
        <v>116</v>
      </c>
      <c r="F468" s="14">
        <v>1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22</v>
      </c>
      <c r="D469" s="12" t="s">
        <v>18</v>
      </c>
      <c r="E469" s="13">
        <v>11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16</v>
      </c>
      <c r="D470" s="12" t="s">
        <v>17</v>
      </c>
      <c r="E470" s="13" t="s">
        <v>116</v>
      </c>
      <c r="F470" s="14">
        <v>1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16</v>
      </c>
      <c r="D471" s="12" t="s">
        <v>18</v>
      </c>
      <c r="E471" s="13" t="s">
        <v>116</v>
      </c>
      <c r="F471" s="14">
        <v>1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19</v>
      </c>
      <c r="D472" s="12" t="s">
        <v>17</v>
      </c>
      <c r="E472" s="13" t="s">
        <v>116</v>
      </c>
      <c r="F472" s="14">
        <v>1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19</v>
      </c>
      <c r="D473" s="12" t="s">
        <v>18</v>
      </c>
      <c r="E473" s="13" t="s">
        <v>116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20</v>
      </c>
      <c r="D474" s="12" t="s">
        <v>17</v>
      </c>
      <c r="E474" s="13" t="s">
        <v>116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20</v>
      </c>
      <c r="D475" s="12" t="s">
        <v>18</v>
      </c>
      <c r="E475" s="13" t="s">
        <v>116</v>
      </c>
      <c r="F475" s="14">
        <v>2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21</v>
      </c>
      <c r="D476" s="12" t="s">
        <v>17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21</v>
      </c>
      <c r="D477" s="12" t="s">
        <v>18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16</v>
      </c>
      <c r="D478" s="12" t="s">
        <v>17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16</v>
      </c>
      <c r="D479" s="12" t="s">
        <v>18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19</v>
      </c>
      <c r="D480" s="12" t="s">
        <v>17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19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20</v>
      </c>
      <c r="D482" s="12" t="s">
        <v>17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20</v>
      </c>
      <c r="D483" s="12" t="s">
        <v>18</v>
      </c>
      <c r="E483" s="13" t="s">
        <v>116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21</v>
      </c>
      <c r="D484" s="12" t="s">
        <v>17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21</v>
      </c>
      <c r="D485" s="12" t="s">
        <v>18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22</v>
      </c>
      <c r="D486" s="12" t="s">
        <v>18</v>
      </c>
      <c r="E486" s="13" t="s">
        <v>116</v>
      </c>
      <c r="F486" s="14">
        <v>1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16</v>
      </c>
      <c r="D487" s="12" t="s">
        <v>17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16</v>
      </c>
      <c r="D488" s="12" t="s">
        <v>18</v>
      </c>
      <c r="E488" s="13" t="s">
        <v>116</v>
      </c>
      <c r="F488" s="14">
        <v>1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19</v>
      </c>
      <c r="D489" s="12" t="s">
        <v>17</v>
      </c>
      <c r="E489" s="13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19</v>
      </c>
      <c r="D490" s="12" t="s">
        <v>18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20</v>
      </c>
      <c r="D491" s="12" t="s">
        <v>17</v>
      </c>
      <c r="E491" s="13" t="s">
        <v>116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20</v>
      </c>
      <c r="D492" s="12" t="s">
        <v>18</v>
      </c>
      <c r="E492" s="13" t="s">
        <v>116</v>
      </c>
      <c r="F492" s="14">
        <v>2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21</v>
      </c>
      <c r="D493" s="12" t="s">
        <v>17</v>
      </c>
      <c r="E493" s="13" t="s">
        <v>116</v>
      </c>
      <c r="F493" s="14">
        <v>2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21</v>
      </c>
      <c r="D494" s="12" t="s">
        <v>18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22</v>
      </c>
      <c r="D495" s="12" t="s">
        <v>18</v>
      </c>
      <c r="E495" s="13" t="s">
        <v>116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16</v>
      </c>
      <c r="D496" s="12" t="s">
        <v>17</v>
      </c>
      <c r="E496" s="13" t="s">
        <v>116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16</v>
      </c>
      <c r="D497" s="12" t="s">
        <v>18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19</v>
      </c>
      <c r="D498" s="12" t="s">
        <v>17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19</v>
      </c>
      <c r="D499" s="12" t="s">
        <v>18</v>
      </c>
      <c r="E499" s="13" t="s">
        <v>116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20</v>
      </c>
      <c r="D500" s="12" t="s">
        <v>17</v>
      </c>
      <c r="E500" s="13" t="s">
        <v>116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20</v>
      </c>
      <c r="D501" s="12" t="s">
        <v>18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21</v>
      </c>
      <c r="D502" s="12" t="s">
        <v>17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21</v>
      </c>
      <c r="D503" s="12" t="s">
        <v>18</v>
      </c>
      <c r="E503" s="13" t="s">
        <v>116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22</v>
      </c>
      <c r="D504" s="12" t="s">
        <v>18</v>
      </c>
      <c r="E504" s="13" t="s">
        <v>116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16</v>
      </c>
      <c r="D505" s="12" t="s">
        <v>17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16</v>
      </c>
      <c r="D506" s="12" t="s">
        <v>18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19</v>
      </c>
      <c r="D507" s="12" t="s">
        <v>17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19</v>
      </c>
      <c r="D508" s="12" t="s">
        <v>18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20</v>
      </c>
      <c r="D509" s="12" t="s">
        <v>17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20</v>
      </c>
      <c r="D510" s="12" t="s">
        <v>18</v>
      </c>
      <c r="E510" s="13">
        <v>49341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21</v>
      </c>
      <c r="D511" s="12" t="s">
        <v>17</v>
      </c>
      <c r="E511" s="13">
        <v>136200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21</v>
      </c>
      <c r="D512" s="12" t="s">
        <v>18</v>
      </c>
      <c r="E512" s="13">
        <v>121052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22</v>
      </c>
      <c r="D513" s="12" t="s">
        <v>17</v>
      </c>
      <c r="E513" s="13">
        <v>31</v>
      </c>
      <c r="F513" s="14" t="s">
        <v>116</v>
      </c>
      <c r="G513" s="15" t="s">
        <v>116</v>
      </c>
    </row>
    <row r="514" spans="1:7" ht="17.100000000000001" customHeight="1" x14ac:dyDescent="0.3">
      <c r="A514" s="19" t="s">
        <v>14</v>
      </c>
      <c r="B514" s="19" t="s">
        <v>80</v>
      </c>
      <c r="C514" s="19" t="s">
        <v>22</v>
      </c>
      <c r="D514" s="19" t="s">
        <v>18</v>
      </c>
      <c r="E514" s="20">
        <v>251</v>
      </c>
      <c r="F514" s="21" t="s">
        <v>116</v>
      </c>
      <c r="G514" s="22" t="s">
        <v>116</v>
      </c>
    </row>
    <row r="515" spans="1:7" ht="17.100000000000001" customHeight="1" x14ac:dyDescent="0.3">
      <c r="A515" s="23" t="s">
        <v>9</v>
      </c>
    </row>
  </sheetData>
  <sheetProtection sheet="1" objects="1" scenarios="1" selectLockedCells="1"/>
  <conditionalFormatting sqref="A4:G51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 t="s">
        <v>116</v>
      </c>
      <c r="E4" s="13">
        <v>2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116</v>
      </c>
      <c r="E5" s="13">
        <v>2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116</v>
      </c>
      <c r="E6" s="13">
        <v>2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116</v>
      </c>
      <c r="E7" s="13">
        <v>2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116</v>
      </c>
      <c r="E8" s="13">
        <v>2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116</v>
      </c>
      <c r="E9" s="13">
        <v>2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2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116</v>
      </c>
      <c r="E12" s="13">
        <v>2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116</v>
      </c>
      <c r="E13" s="13">
        <v>2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116</v>
      </c>
      <c r="E14" s="13">
        <v>2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116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 t="s">
        <v>116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 t="s">
        <v>116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 t="s">
        <v>116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89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290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88</v>
      </c>
      <c r="D27" s="13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116</v>
      </c>
      <c r="E30" s="13">
        <v>2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89</v>
      </c>
      <c r="D33" s="13" t="s">
        <v>116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88</v>
      </c>
      <c r="D34" s="13" t="s">
        <v>116</v>
      </c>
      <c r="E34" s="13">
        <v>1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2558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1430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1077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969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84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91</v>
      </c>
      <c r="D42" s="13" t="s">
        <v>116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86</v>
      </c>
      <c r="D43" s="13" t="s">
        <v>116</v>
      </c>
      <c r="E43" s="13">
        <v>2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 t="s">
        <v>116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92</v>
      </c>
      <c r="D48" s="13" t="s">
        <v>116</v>
      </c>
      <c r="E48" s="13">
        <v>1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 t="s">
        <v>116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116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90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81</v>
      </c>
      <c r="D56" s="13">
        <v>5895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82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85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83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90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84</v>
      </c>
      <c r="D62" s="13" t="s">
        <v>116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85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82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92</v>
      </c>
      <c r="D66" s="13" t="s">
        <v>116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116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88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85</v>
      </c>
      <c r="D69" s="13">
        <v>628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88</v>
      </c>
      <c r="D72" s="13" t="s">
        <v>116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83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81</v>
      </c>
      <c r="D76" s="13" t="s">
        <v>116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85</v>
      </c>
      <c r="D77" s="13" t="s">
        <v>116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82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116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85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81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81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85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82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83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90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91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81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 t="s">
        <v>116</v>
      </c>
      <c r="E94" s="13">
        <v>2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 t="s">
        <v>116</v>
      </c>
      <c r="E95" s="13">
        <v>2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91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88</v>
      </c>
      <c r="D99" s="13" t="s">
        <v>116</v>
      </c>
      <c r="E99" s="13">
        <v>1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85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81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82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88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83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91</v>
      </c>
      <c r="D106" s="13" t="s">
        <v>116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82</v>
      </c>
      <c r="D109" s="13" t="s">
        <v>116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84</v>
      </c>
      <c r="D110" s="13" t="s">
        <v>116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89</v>
      </c>
      <c r="D111" s="13" t="s">
        <v>116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116</v>
      </c>
      <c r="E112" s="13">
        <v>1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116</v>
      </c>
      <c r="E113" s="13">
        <v>1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81</v>
      </c>
      <c r="D114" s="13">
        <v>58811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85</v>
      </c>
      <c r="D115" s="13" t="s">
        <v>116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83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82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86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84</v>
      </c>
      <c r="D119" s="13" t="s">
        <v>116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91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81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85</v>
      </c>
      <c r="D122" s="13" t="s">
        <v>116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82</v>
      </c>
      <c r="D123" s="13" t="s">
        <v>116</v>
      </c>
      <c r="E123" s="13">
        <v>2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90</v>
      </c>
      <c r="D124" s="13" t="s">
        <v>116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83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84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88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81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85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82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83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89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87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85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81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82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88</v>
      </c>
      <c r="D138" s="13" t="s">
        <v>116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83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84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85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81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86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2793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85</v>
      </c>
      <c r="D149" s="13" t="s">
        <v>116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90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89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85</v>
      </c>
      <c r="D155" s="13" t="s">
        <v>116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88</v>
      </c>
      <c r="D156" s="13" t="s">
        <v>116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82</v>
      </c>
      <c r="D158" s="13" t="s">
        <v>116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85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116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84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87</v>
      </c>
      <c r="D164" s="13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81</v>
      </c>
      <c r="D165" s="13">
        <v>2655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82</v>
      </c>
      <c r="D166" s="13" t="s">
        <v>116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83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91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84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89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81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85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82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83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84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87</v>
      </c>
      <c r="D177" s="13" t="s">
        <v>116</v>
      </c>
      <c r="E177" s="13">
        <v>2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91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85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82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81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84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83</v>
      </c>
      <c r="D183" s="13" t="s">
        <v>116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116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81</v>
      </c>
      <c r="D185" s="13">
        <v>11219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85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87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84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94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83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85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82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81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84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83</v>
      </c>
      <c r="D196" s="13" t="s">
        <v>116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89</v>
      </c>
      <c r="D197" s="13" t="s">
        <v>116</v>
      </c>
      <c r="E197" s="13">
        <v>2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90</v>
      </c>
      <c r="D198" s="13" t="s">
        <v>116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85</v>
      </c>
      <c r="D199" s="13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81</v>
      </c>
      <c r="D200" s="13" t="s">
        <v>116</v>
      </c>
      <c r="E200" s="13">
        <v>2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82</v>
      </c>
      <c r="D201" s="13" t="s">
        <v>116</v>
      </c>
      <c r="E201" s="13">
        <v>2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88</v>
      </c>
      <c r="D202" s="13" t="s">
        <v>116</v>
      </c>
      <c r="E202" s="13">
        <v>1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83</v>
      </c>
      <c r="D203" s="13" t="s">
        <v>116</v>
      </c>
      <c r="E203" s="13">
        <v>1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81</v>
      </c>
      <c r="D204" s="13">
        <v>26013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85</v>
      </c>
      <c r="D205" s="13">
        <v>7395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82</v>
      </c>
      <c r="D206" s="13">
        <v>7225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83</v>
      </c>
      <c r="D207" s="13" t="s">
        <v>116</v>
      </c>
      <c r="E207" s="13">
        <v>2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84</v>
      </c>
      <c r="D208" s="13" t="s">
        <v>116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91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86</v>
      </c>
      <c r="D210" s="13" t="s">
        <v>116</v>
      </c>
      <c r="E210" s="13">
        <v>2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81</v>
      </c>
      <c r="D211" s="13" t="s">
        <v>116</v>
      </c>
      <c r="E211" s="13">
        <v>2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85</v>
      </c>
      <c r="D212" s="13" t="s">
        <v>116</v>
      </c>
      <c r="E212" s="13">
        <v>2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84</v>
      </c>
      <c r="D213" s="13" t="s">
        <v>116</v>
      </c>
      <c r="E213" s="13">
        <v>2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82</v>
      </c>
      <c r="D214" s="13" t="s">
        <v>116</v>
      </c>
      <c r="E214" s="13">
        <v>2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83</v>
      </c>
      <c r="D215" s="13" t="s">
        <v>116</v>
      </c>
      <c r="E215" s="13">
        <v>2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87</v>
      </c>
      <c r="D216" s="13" t="s">
        <v>116</v>
      </c>
      <c r="E216" s="13">
        <v>2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89</v>
      </c>
      <c r="D217" s="13" t="s">
        <v>116</v>
      </c>
      <c r="E217" s="13">
        <v>2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81</v>
      </c>
      <c r="D218" s="13" t="s">
        <v>116</v>
      </c>
      <c r="E218" s="13">
        <v>2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85</v>
      </c>
      <c r="D219" s="13" t="s">
        <v>116</v>
      </c>
      <c r="E219" s="13">
        <v>2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82</v>
      </c>
      <c r="D220" s="13" t="s">
        <v>116</v>
      </c>
      <c r="E220" s="13">
        <v>2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91</v>
      </c>
      <c r="D221" s="13" t="s">
        <v>116</v>
      </c>
      <c r="E221" s="13">
        <v>1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84</v>
      </c>
      <c r="D222" s="13" t="s">
        <v>116</v>
      </c>
      <c r="E222" s="13">
        <v>1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90</v>
      </c>
      <c r="D223" s="13" t="s">
        <v>116</v>
      </c>
      <c r="E223" s="13">
        <v>1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94</v>
      </c>
      <c r="D224" s="13" t="s">
        <v>116</v>
      </c>
      <c r="E224" s="13">
        <v>1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20036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85</v>
      </c>
      <c r="D226" s="13">
        <v>5290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 t="s">
        <v>116</v>
      </c>
      <c r="E227" s="13">
        <v>2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83</v>
      </c>
      <c r="D228" s="13" t="s">
        <v>116</v>
      </c>
      <c r="E228" s="13">
        <v>2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 t="s">
        <v>116</v>
      </c>
      <c r="E229" s="13">
        <v>2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84</v>
      </c>
      <c r="D230" s="13" t="s">
        <v>116</v>
      </c>
      <c r="E230" s="13">
        <v>2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87</v>
      </c>
      <c r="D231" s="13" t="s">
        <v>116</v>
      </c>
      <c r="E231" s="13">
        <v>2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10409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5303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85</v>
      </c>
      <c r="D234" s="13">
        <v>3863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84</v>
      </c>
      <c r="D235" s="13" t="s">
        <v>116</v>
      </c>
      <c r="E235" s="13">
        <v>2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83</v>
      </c>
      <c r="D236" s="13" t="s">
        <v>116</v>
      </c>
      <c r="E236" s="13">
        <v>2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87</v>
      </c>
      <c r="D237" s="13" t="s">
        <v>116</v>
      </c>
      <c r="E237" s="13">
        <v>2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91</v>
      </c>
      <c r="D238" s="13" t="s">
        <v>116</v>
      </c>
      <c r="E238" s="13">
        <v>2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86</v>
      </c>
      <c r="D239" s="13" t="s">
        <v>116</v>
      </c>
      <c r="E239" s="13">
        <v>2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 t="s">
        <v>116</v>
      </c>
      <c r="E240" s="13">
        <v>2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81</v>
      </c>
      <c r="D241" s="13" t="s">
        <v>116</v>
      </c>
      <c r="E241" s="13">
        <v>2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85</v>
      </c>
      <c r="D242" s="13" t="s">
        <v>116</v>
      </c>
      <c r="E242" s="13">
        <v>2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83</v>
      </c>
      <c r="D243" s="13" t="s">
        <v>116</v>
      </c>
      <c r="E243" s="13">
        <v>2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84</v>
      </c>
      <c r="D244" s="13" t="s">
        <v>116</v>
      </c>
      <c r="E244" s="13">
        <v>2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89</v>
      </c>
      <c r="D245" s="13" t="s">
        <v>116</v>
      </c>
      <c r="E245" s="13">
        <v>2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3873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85</v>
      </c>
      <c r="D247" s="13" t="s">
        <v>116</v>
      </c>
      <c r="E247" s="13">
        <v>2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82</v>
      </c>
      <c r="D248" s="13" t="s">
        <v>116</v>
      </c>
      <c r="E248" s="13">
        <v>2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83</v>
      </c>
      <c r="D249" s="13" t="s">
        <v>116</v>
      </c>
      <c r="E249" s="13">
        <v>2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90</v>
      </c>
      <c r="D250" s="13" t="s">
        <v>116</v>
      </c>
      <c r="E250" s="13">
        <v>2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89</v>
      </c>
      <c r="D251" s="13" t="s">
        <v>116</v>
      </c>
      <c r="E251" s="13">
        <v>2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84</v>
      </c>
      <c r="D252" s="13" t="s">
        <v>116</v>
      </c>
      <c r="E252" s="13">
        <v>2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81</v>
      </c>
      <c r="D253" s="13" t="s">
        <v>116</v>
      </c>
      <c r="E253" s="13">
        <v>2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85</v>
      </c>
      <c r="D254" s="13" t="s">
        <v>116</v>
      </c>
      <c r="E254" s="13">
        <v>2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82</v>
      </c>
      <c r="D255" s="13" t="s">
        <v>116</v>
      </c>
      <c r="E255" s="13">
        <v>2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84</v>
      </c>
      <c r="D256" s="13" t="s">
        <v>116</v>
      </c>
      <c r="E256" s="13">
        <v>2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87</v>
      </c>
      <c r="D257" s="13" t="s">
        <v>116</v>
      </c>
      <c r="E257" s="13">
        <v>1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83</v>
      </c>
      <c r="D258" s="13" t="s">
        <v>116</v>
      </c>
      <c r="E258" s="13">
        <v>1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91</v>
      </c>
      <c r="D259" s="13" t="s">
        <v>116</v>
      </c>
      <c r="E259" s="13">
        <v>1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81</v>
      </c>
      <c r="D260" s="13" t="s">
        <v>116</v>
      </c>
      <c r="E260" s="13">
        <v>2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 t="s">
        <v>116</v>
      </c>
      <c r="E261" s="13">
        <v>2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85</v>
      </c>
      <c r="D262" s="13" t="s">
        <v>116</v>
      </c>
      <c r="E262" s="13">
        <v>2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84</v>
      </c>
      <c r="D263" s="13" t="s">
        <v>116</v>
      </c>
      <c r="E263" s="13">
        <v>2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86</v>
      </c>
      <c r="D264" s="13" t="s">
        <v>116</v>
      </c>
      <c r="E264" s="13">
        <v>2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91</v>
      </c>
      <c r="D265" s="13" t="s">
        <v>116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89</v>
      </c>
      <c r="D266" s="13" t="s">
        <v>116</v>
      </c>
      <c r="E266" s="13">
        <v>2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81</v>
      </c>
      <c r="D267" s="13">
        <v>1948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82</v>
      </c>
      <c r="D269" s="13" t="s">
        <v>116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84</v>
      </c>
      <c r="D270" s="13" t="s">
        <v>116</v>
      </c>
      <c r="E270" s="13">
        <v>2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83</v>
      </c>
      <c r="D271" s="13" t="s">
        <v>116</v>
      </c>
      <c r="E271" s="13">
        <v>2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91</v>
      </c>
      <c r="D272" s="13" t="s">
        <v>116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87</v>
      </c>
      <c r="D273" s="13" t="s">
        <v>116</v>
      </c>
      <c r="E273" s="13">
        <v>1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81</v>
      </c>
      <c r="D274" s="13" t="s">
        <v>116</v>
      </c>
      <c r="E274" s="13">
        <v>2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87</v>
      </c>
      <c r="D275" s="13" t="s">
        <v>116</v>
      </c>
      <c r="E275" s="13">
        <v>2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82</v>
      </c>
      <c r="D276" s="13" t="s">
        <v>116</v>
      </c>
      <c r="E276" s="13">
        <v>2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85</v>
      </c>
      <c r="D277" s="13" t="s">
        <v>116</v>
      </c>
      <c r="E277" s="13">
        <v>2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84</v>
      </c>
      <c r="D278" s="13" t="s">
        <v>116</v>
      </c>
      <c r="E278" s="13">
        <v>2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 t="s">
        <v>116</v>
      </c>
      <c r="E279" s="13">
        <v>2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83</v>
      </c>
      <c r="D280" s="13" t="s">
        <v>116</v>
      </c>
      <c r="E280" s="13">
        <v>2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81</v>
      </c>
      <c r="D281" s="13" t="s">
        <v>116</v>
      </c>
      <c r="E281" s="13">
        <v>2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 t="s">
        <v>116</v>
      </c>
      <c r="E282" s="13">
        <v>2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82</v>
      </c>
      <c r="D283" s="13" t="s">
        <v>116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84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86</v>
      </c>
      <c r="D285" s="13" t="s">
        <v>116</v>
      </c>
      <c r="E285" s="13">
        <v>1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91</v>
      </c>
      <c r="D286" s="13" t="s">
        <v>116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83</v>
      </c>
      <c r="D287" s="13" t="s">
        <v>116</v>
      </c>
      <c r="E287" s="13">
        <v>1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85</v>
      </c>
      <c r="D288" s="13">
        <v>1194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82</v>
      </c>
      <c r="D289" s="13" t="s">
        <v>116</v>
      </c>
      <c r="E289" s="13">
        <v>2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81</v>
      </c>
      <c r="D290" s="13" t="s">
        <v>116</v>
      </c>
      <c r="E290" s="13">
        <v>2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88</v>
      </c>
      <c r="D291" s="13" t="s">
        <v>116</v>
      </c>
      <c r="E291" s="13">
        <v>2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83</v>
      </c>
      <c r="D292" s="13" t="s">
        <v>116</v>
      </c>
      <c r="E292" s="13">
        <v>2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89</v>
      </c>
      <c r="D293" s="13" t="s">
        <v>116</v>
      </c>
      <c r="E293" s="13">
        <v>2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84</v>
      </c>
      <c r="D294" s="13" t="s">
        <v>116</v>
      </c>
      <c r="E294" s="13">
        <v>2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85</v>
      </c>
      <c r="D295" s="13" t="s">
        <v>116</v>
      </c>
      <c r="E295" s="13">
        <v>1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82</v>
      </c>
      <c r="D296" s="13" t="s">
        <v>116</v>
      </c>
      <c r="E296" s="13">
        <v>1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85</v>
      </c>
      <c r="D297" s="13" t="s">
        <v>116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81</v>
      </c>
      <c r="D298" s="13" t="s">
        <v>116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82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88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93</v>
      </c>
      <c r="D301" s="13" t="s">
        <v>116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89</v>
      </c>
      <c r="D302" s="13" t="s">
        <v>116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92</v>
      </c>
      <c r="D303" s="13" t="s">
        <v>116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81</v>
      </c>
      <c r="D304" s="13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85</v>
      </c>
      <c r="D305" s="13" t="s">
        <v>116</v>
      </c>
      <c r="E305" s="13">
        <v>2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83</v>
      </c>
      <c r="D306" s="13" t="s">
        <v>116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82</v>
      </c>
      <c r="D307" s="13" t="s">
        <v>116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91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84</v>
      </c>
      <c r="D309" s="13" t="s">
        <v>116</v>
      </c>
      <c r="E309" s="13">
        <v>2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89</v>
      </c>
      <c r="D310" s="13" t="s">
        <v>116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81</v>
      </c>
      <c r="D311" s="13" t="s">
        <v>116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85</v>
      </c>
      <c r="D312" s="13" t="s">
        <v>116</v>
      </c>
      <c r="E312" s="13">
        <v>2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82</v>
      </c>
      <c r="D313" s="13" t="s">
        <v>116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84</v>
      </c>
      <c r="D314" s="13" t="s">
        <v>116</v>
      </c>
      <c r="E314" s="13">
        <v>2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83</v>
      </c>
      <c r="D315" s="13" t="s">
        <v>116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88</v>
      </c>
      <c r="D316" s="13" t="s">
        <v>116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87</v>
      </c>
      <c r="D317" s="13" t="s">
        <v>116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81</v>
      </c>
      <c r="D318" s="13">
        <v>3918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85</v>
      </c>
      <c r="D319" s="13">
        <v>1579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82</v>
      </c>
      <c r="D320" s="13" t="s">
        <v>116</v>
      </c>
      <c r="E320" s="13">
        <v>2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83</v>
      </c>
      <c r="D321" s="13" t="s">
        <v>116</v>
      </c>
      <c r="E321" s="13">
        <v>2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89</v>
      </c>
      <c r="D322" s="13" t="s">
        <v>116</v>
      </c>
      <c r="E322" s="13">
        <v>2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90</v>
      </c>
      <c r="D323" s="13" t="s">
        <v>116</v>
      </c>
      <c r="E323" s="13">
        <v>2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84</v>
      </c>
      <c r="D324" s="13" t="s">
        <v>116</v>
      </c>
      <c r="E324" s="13">
        <v>2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81</v>
      </c>
      <c r="D325" s="13" t="s">
        <v>116</v>
      </c>
      <c r="E325" s="13">
        <v>2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85</v>
      </c>
      <c r="D326" s="13" t="s">
        <v>116</v>
      </c>
      <c r="E326" s="13">
        <v>2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90</v>
      </c>
      <c r="D327" s="13" t="s">
        <v>116</v>
      </c>
      <c r="E327" s="13">
        <v>2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82</v>
      </c>
      <c r="D328" s="13" t="s">
        <v>116</v>
      </c>
      <c r="E328" s="13">
        <v>2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89</v>
      </c>
      <c r="D329" s="13" t="s">
        <v>116</v>
      </c>
      <c r="E329" s="13">
        <v>2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83</v>
      </c>
      <c r="D330" s="13" t="s">
        <v>116</v>
      </c>
      <c r="E330" s="13">
        <v>2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84</v>
      </c>
      <c r="D331" s="13" t="s">
        <v>116</v>
      </c>
      <c r="E331" s="13">
        <v>2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85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 t="s">
        <v>116</v>
      </c>
      <c r="E333" s="13">
        <v>2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82</v>
      </c>
      <c r="D334" s="13" t="s">
        <v>116</v>
      </c>
      <c r="E334" s="13">
        <v>2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88</v>
      </c>
      <c r="D335" s="13" t="s">
        <v>116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83</v>
      </c>
      <c r="D336" s="13" t="s">
        <v>116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89</v>
      </c>
      <c r="D337" s="13" t="s">
        <v>116</v>
      </c>
      <c r="E337" s="13">
        <v>1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85</v>
      </c>
      <c r="D338" s="13" t="s">
        <v>116</v>
      </c>
      <c r="E338" s="13">
        <v>2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93</v>
      </c>
      <c r="D339" s="13" t="s">
        <v>116</v>
      </c>
      <c r="E339" s="13">
        <v>2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81</v>
      </c>
      <c r="D340" s="13" t="s">
        <v>116</v>
      </c>
      <c r="E340" s="13">
        <v>1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82</v>
      </c>
      <c r="D341" s="13" t="s">
        <v>116</v>
      </c>
      <c r="E341" s="13">
        <v>1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89</v>
      </c>
      <c r="D342" s="13" t="s">
        <v>116</v>
      </c>
      <c r="E342" s="13">
        <v>1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81</v>
      </c>
      <c r="D343" s="13">
        <v>7380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85</v>
      </c>
      <c r="D344" s="13">
        <v>1217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82</v>
      </c>
      <c r="D345" s="13">
        <v>1072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>
        <v>258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83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88</v>
      </c>
      <c r="D348" s="13" t="s">
        <v>116</v>
      </c>
      <c r="E348" s="13">
        <v>2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89</v>
      </c>
      <c r="D349" s="13" t="s">
        <v>116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85</v>
      </c>
      <c r="D350" s="13" t="s">
        <v>116</v>
      </c>
      <c r="E350" s="13">
        <v>2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81</v>
      </c>
      <c r="D351" s="13" t="s">
        <v>116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82</v>
      </c>
      <c r="D352" s="13" t="s">
        <v>116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89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83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88</v>
      </c>
      <c r="D355" s="13" t="s">
        <v>116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84</v>
      </c>
      <c r="D356" s="13" t="s">
        <v>116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81</v>
      </c>
      <c r="D357" s="13">
        <v>4436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85</v>
      </c>
      <c r="D358" s="13" t="s">
        <v>116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82</v>
      </c>
      <c r="D359" s="13" t="s">
        <v>116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84</v>
      </c>
      <c r="D360" s="13" t="s">
        <v>116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83</v>
      </c>
      <c r="D361" s="13" t="s">
        <v>116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91</v>
      </c>
      <c r="D362" s="13" t="s">
        <v>116</v>
      </c>
      <c r="E362" s="13">
        <v>2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89</v>
      </c>
      <c r="D363" s="13" t="s">
        <v>116</v>
      </c>
      <c r="E363" s="13">
        <v>2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81</v>
      </c>
      <c r="D364" s="13" t="s">
        <v>116</v>
      </c>
      <c r="E364" s="13">
        <v>2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85</v>
      </c>
      <c r="D365" s="13" t="s">
        <v>116</v>
      </c>
      <c r="E365" s="13">
        <v>2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82</v>
      </c>
      <c r="D366" s="13" t="s">
        <v>116</v>
      </c>
      <c r="E366" s="13">
        <v>2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84</v>
      </c>
      <c r="D367" s="13" t="s">
        <v>116</v>
      </c>
      <c r="E367" s="13">
        <v>2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83</v>
      </c>
      <c r="D368" s="13" t="s">
        <v>116</v>
      </c>
      <c r="E368" s="13">
        <v>2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90</v>
      </c>
      <c r="D369" s="13" t="s">
        <v>116</v>
      </c>
      <c r="E369" s="13">
        <v>2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89</v>
      </c>
      <c r="D370" s="13" t="s">
        <v>116</v>
      </c>
      <c r="E370" s="13">
        <v>2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85</v>
      </c>
      <c r="D371" s="13" t="s">
        <v>116</v>
      </c>
      <c r="E371" s="13">
        <v>2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81</v>
      </c>
      <c r="D372" s="13" t="s">
        <v>116</v>
      </c>
      <c r="E372" s="13">
        <v>2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82</v>
      </c>
      <c r="D373" s="13" t="s">
        <v>116</v>
      </c>
      <c r="E373" s="13">
        <v>2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83</v>
      </c>
      <c r="D374" s="13" t="s">
        <v>116</v>
      </c>
      <c r="E374" s="13">
        <v>2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89</v>
      </c>
      <c r="D375" s="13" t="s">
        <v>116</v>
      </c>
      <c r="E375" s="13">
        <v>2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90</v>
      </c>
      <c r="D376" s="13" t="s">
        <v>116</v>
      </c>
      <c r="E376" s="13">
        <v>2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84</v>
      </c>
      <c r="D377" s="13" t="s">
        <v>116</v>
      </c>
      <c r="E377" s="13">
        <v>2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81</v>
      </c>
      <c r="D378" s="13">
        <v>198485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85</v>
      </c>
      <c r="D379" s="13">
        <v>69706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82</v>
      </c>
      <c r="D380" s="13">
        <v>47877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83</v>
      </c>
      <c r="D381" s="13">
        <v>25407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95</v>
      </c>
      <c r="D382" s="13">
        <v>23063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84</v>
      </c>
      <c r="D383" s="13">
        <v>14356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87</v>
      </c>
      <c r="D384" s="13" t="s">
        <v>116</v>
      </c>
      <c r="E384" s="13">
        <v>2</v>
      </c>
      <c r="F384" s="15" t="s">
        <v>114</v>
      </c>
    </row>
    <row r="385" spans="1:6" ht="17.100000000000001" customHeight="1" x14ac:dyDescent="0.3">
      <c r="A385" s="19" t="s">
        <v>14</v>
      </c>
      <c r="B385" s="19" t="s">
        <v>80</v>
      </c>
      <c r="C385" s="19" t="s">
        <v>86</v>
      </c>
      <c r="D385" s="20" t="s">
        <v>116</v>
      </c>
      <c r="E385" s="20">
        <v>2</v>
      </c>
      <c r="F385" s="22" t="s">
        <v>114</v>
      </c>
    </row>
    <row r="386" spans="1:6" ht="17.100000000000001" customHeight="1" x14ac:dyDescent="0.3">
      <c r="A386" s="23" t="s">
        <v>9</v>
      </c>
    </row>
  </sheetData>
  <sheetProtection sheet="1" objects="1" scenarios="1" selectLockedCells="1"/>
  <conditionalFormatting sqref="A4:F3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 t="s">
        <v>116</v>
      </c>
      <c r="E4" s="13">
        <v>2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 t="s">
        <v>116</v>
      </c>
      <c r="E5" s="13">
        <v>2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116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116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116</v>
      </c>
      <c r="E11" s="13">
        <v>1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 t="s">
        <v>116</v>
      </c>
      <c r="E12" s="13">
        <v>2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116</v>
      </c>
      <c r="E13" s="13">
        <v>2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116</v>
      </c>
      <c r="E15" s="13">
        <v>1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96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97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 t="s">
        <v>116</v>
      </c>
      <c r="E18" s="13">
        <v>2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 t="s">
        <v>116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101</v>
      </c>
      <c r="D20" s="13" t="s">
        <v>116</v>
      </c>
      <c r="E20" s="13">
        <v>1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6048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1124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116</v>
      </c>
      <c r="E26" s="13">
        <v>1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8735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100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93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96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 t="s">
        <v>116</v>
      </c>
      <c r="E37" s="13">
        <v>2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96</v>
      </c>
      <c r="D40" s="13" t="s">
        <v>116</v>
      </c>
      <c r="E40" s="13">
        <v>2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100</v>
      </c>
      <c r="D41" s="13" t="s">
        <v>116</v>
      </c>
      <c r="E41" s="13">
        <v>1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116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 t="s">
        <v>116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87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100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103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96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 t="s">
        <v>116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100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104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96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97</v>
      </c>
      <c r="D57" s="13" t="s">
        <v>116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96</v>
      </c>
      <c r="D58" s="13">
        <v>76662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97</v>
      </c>
      <c r="D59" s="13">
        <v>19462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106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96</v>
      </c>
      <c r="D62" s="13" t="s">
        <v>116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97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102</v>
      </c>
      <c r="D64" s="13" t="s">
        <v>116</v>
      </c>
      <c r="E64" s="13">
        <v>1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99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96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87</v>
      </c>
      <c r="D68" s="13" t="s">
        <v>116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101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96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107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 t="s">
        <v>116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96</v>
      </c>
      <c r="D75" s="13" t="s">
        <v>116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97</v>
      </c>
      <c r="D76" s="13" t="s">
        <v>116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93</v>
      </c>
      <c r="D77" s="13" t="s">
        <v>116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102</v>
      </c>
      <c r="D78" s="13" t="s">
        <v>116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96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96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97</v>
      </c>
      <c r="D81" s="13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96</v>
      </c>
      <c r="D82" s="13">
        <v>2324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97</v>
      </c>
      <c r="D83" s="13">
        <v>1352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87</v>
      </c>
      <c r="D84" s="13" t="s">
        <v>116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108</v>
      </c>
      <c r="D85" s="13" t="s">
        <v>116</v>
      </c>
      <c r="E85" s="13">
        <v>1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96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97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87</v>
      </c>
      <c r="D88" s="13" t="s">
        <v>116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104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96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97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109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>
        <v>19398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97</v>
      </c>
      <c r="D95" s="13" t="s">
        <v>116</v>
      </c>
      <c r="E95" s="13">
        <v>2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87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94</v>
      </c>
      <c r="D97" s="13">
        <v>172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96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97</v>
      </c>
      <c r="D99" s="13" t="s">
        <v>116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110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96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97</v>
      </c>
      <c r="D103" s="13" t="s">
        <v>116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96</v>
      </c>
      <c r="D104" s="13">
        <v>37542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97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105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87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96</v>
      </c>
      <c r="D108" s="13">
        <v>18113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97</v>
      </c>
      <c r="D109" s="13" t="s">
        <v>116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87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97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96</v>
      </c>
      <c r="D114" s="13">
        <v>29477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97</v>
      </c>
      <c r="D115" s="13">
        <v>4591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105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87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96</v>
      </c>
      <c r="D118" s="13">
        <v>18214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97</v>
      </c>
      <c r="D119" s="13" t="s">
        <v>116</v>
      </c>
      <c r="E119" s="13">
        <v>2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100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96</v>
      </c>
      <c r="D122" s="13">
        <v>3498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 t="s">
        <v>116</v>
      </c>
      <c r="E123" s="13">
        <v>2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97</v>
      </c>
      <c r="D124" s="13" t="s">
        <v>116</v>
      </c>
      <c r="E124" s="13">
        <v>2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87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96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97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100</v>
      </c>
      <c r="D131" s="13" t="s">
        <v>116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98</v>
      </c>
      <c r="D132" s="13" t="s">
        <v>116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96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96</v>
      </c>
      <c r="D137" s="13">
        <v>2371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97</v>
      </c>
      <c r="D138" s="13">
        <v>969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100</v>
      </c>
      <c r="D139" s="13" t="s">
        <v>116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87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96</v>
      </c>
      <c r="D141" s="13">
        <v>6153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97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96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97</v>
      </c>
      <c r="D146" s="13" t="s">
        <v>116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100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96</v>
      </c>
      <c r="D148" s="13" t="s">
        <v>116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97</v>
      </c>
      <c r="D149" s="13" t="s">
        <v>116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98</v>
      </c>
      <c r="D150" s="13" t="s">
        <v>116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96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96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93</v>
      </c>
      <c r="D153" s="13" t="s">
        <v>116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97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104</v>
      </c>
      <c r="D155" s="13" t="s">
        <v>116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96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97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116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 t="s">
        <v>116</v>
      </c>
      <c r="E159" s="13">
        <v>1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96</v>
      </c>
      <c r="D160" s="13">
        <v>2991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97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87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 t="s">
        <v>116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96</v>
      </c>
      <c r="D164" s="13">
        <v>5901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97</v>
      </c>
      <c r="D165" s="13">
        <v>1486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87</v>
      </c>
      <c r="D166" s="13" t="s">
        <v>116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100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96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102</v>
      </c>
      <c r="D170" s="13" t="s">
        <v>116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111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96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97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96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93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96</v>
      </c>
      <c r="D176" s="13">
        <v>7656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97</v>
      </c>
      <c r="D177" s="13">
        <v>2699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87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100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96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97</v>
      </c>
      <c r="D181" s="13" t="s">
        <v>116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112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96</v>
      </c>
      <c r="D183" s="13">
        <v>5531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97</v>
      </c>
      <c r="D184" s="13" t="s">
        <v>116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100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87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96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97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99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96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97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102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96</v>
      </c>
      <c r="D193" s="13">
        <v>312109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97</v>
      </c>
      <c r="D194" s="13">
        <v>69287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113</v>
      </c>
      <c r="D195" s="13">
        <v>7926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87</v>
      </c>
      <c r="D196" s="13">
        <v>4501</v>
      </c>
      <c r="E196" s="13" t="s">
        <v>116</v>
      </c>
      <c r="F196" s="15" t="s">
        <v>116</v>
      </c>
    </row>
    <row r="197" spans="1:6" ht="17.100000000000001" customHeight="1" x14ac:dyDescent="0.3">
      <c r="A197" s="19" t="s">
        <v>14</v>
      </c>
      <c r="B197" s="19" t="s">
        <v>80</v>
      </c>
      <c r="C197" s="19" t="s">
        <v>98</v>
      </c>
      <c r="D197" s="20">
        <v>2882</v>
      </c>
      <c r="E197" s="20" t="s">
        <v>116</v>
      </c>
      <c r="F197" s="22" t="s">
        <v>116</v>
      </c>
    </row>
    <row r="198" spans="1:6" ht="17.100000000000001" customHeight="1" x14ac:dyDescent="0.3">
      <c r="A198" s="23" t="s">
        <v>9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8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TitleRegion1.a3.f385.2</vt:lpstr>
      <vt:lpstr>TitleRegion1.a3.g514.1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2026-02-26T17:53:17Z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